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<sst xmlns="http://schemas.openxmlformats.org/spreadsheetml/2006/main" count="33" uniqueCount="30">
  <si>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 xml:space="preserve">Проверяемый период: 01.01.2019г. – 31.08.2019г. </t>
  </si>
  <si>
    <t>Срок проведения проверки:  с 12.09.19 - 04.10.19</t>
  </si>
  <si>
    <r>
      <rPr>
        <b/>
        <u val="single"/>
        <sz val="8"/>
        <color indexed="8"/>
        <rFont val="Times New Roman"/>
        <family val="0"/>
      </rPr>
      <t>Субъект плановой проверки:</t>
    </r>
    <r>
      <rPr>
        <u val="single"/>
        <sz val="8"/>
        <color indexed="8"/>
        <rFont val="Times New Roman"/>
        <family val="0"/>
      </rPr>
      <t xml:space="preserve">
МДОУ №8 Малышок</t>
    </r>
  </si>
  <si>
    <t>основание проверки - ч.3, ч.8 ст.99 №44-ФЗ</t>
  </si>
  <si>
    <t>Проверено 39 закупок</t>
  </si>
  <si>
    <t>проверено</t>
  </si>
  <si>
    <t>сумма рублей</t>
  </si>
  <si>
    <t>2019 год</t>
  </si>
  <si>
    <t>ИТОГО</t>
  </si>
  <si>
    <t>Выявленные нарушения:</t>
  </si>
  <si>
    <t>№ п/п</t>
  </si>
  <si>
    <t>Статья ФЗ /нормативные правовые акты требования, которых были нарушены</t>
  </si>
  <si>
    <t>Краткое содержание нарушения</t>
  </si>
  <si>
    <t>ч.2 ст.93 №44-ФЗ</t>
  </si>
  <si>
    <t>при осуществлении закупки у единственного поставщика в случаях, предусмотренных пунктами 1-3, 6–8, 11-14, 16-19  ч.1 ст.93 Заказчиком нарушены сроки  размещения извещения об осуществлении закупки до даты заключения контракта</t>
  </si>
  <si>
    <t xml:space="preserve">ч.3 ст.103 №44-ФЗ </t>
  </si>
  <si>
    <t>нарушены сроки подачи сведений о заключении контрактов</t>
  </si>
  <si>
    <t xml:space="preserve">не соблюдены сроки подачи сведений об исполнении (расторжении) контракта. </t>
  </si>
  <si>
    <t>нарушены сроки подачи сведений об изменении контрактов</t>
  </si>
  <si>
    <t>в реестре контрактов не опубликованы документы о приемке поставленного товара, выполненной работы, оказанной услуги</t>
  </si>
  <si>
    <t xml:space="preserve">ст.34, ст.95 №44–ФЗ </t>
  </si>
  <si>
    <t>Заказчик изменил срок оказания услуг</t>
  </si>
  <si>
    <t>п.1-4 ч.8 ст.99 №44-ФЗ</t>
  </si>
  <si>
    <t xml:space="preserve">ч.9 ст.17 №44-ФЗ </t>
  </si>
  <si>
    <t>версии изменений в план закупок  2019 года с №1-№4, с №6-№9 и №15 размещены в ЕИС несвоевременно</t>
  </si>
  <si>
    <t xml:space="preserve">ч.15 ст.21 №44-ФЗ </t>
  </si>
  <si>
    <t xml:space="preserve">изменения в план график 2019 года версии плана закупок с №8-№9 размещены в ЕИС несвоевременно </t>
  </si>
  <si>
    <t>п. 4-7 ч.8 ст.99 №44-ФЗ</t>
  </si>
  <si>
    <t xml:space="preserve">ч.6 ст.34 №44-ФЗ, п.3 ч.1 ст.94 №44-ФЗ, ч.1 ст.101 №44-ФЗ  </t>
  </si>
  <si>
    <t xml:space="preserve">Заказчиком не приняты меры ответственности при нарушении региональным оператором условий контракта.Заказчиком не осуществлен контроль за исполнением региональным оператором условий контракта в соответствии с законодательством Российской Федерации. 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</si>
</sst>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u val="single"/>
      <sz val="8"/>
      <color indexed="8"/>
      <name val="Times New Roman"/>
      <family val="0"/>
    </font>
    <font>
      <b/>
      <u val="single"/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 horizontal="left"/>
      <protection/>
    </xf>
    <xf numFmtId="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20" sqref="C20"/>
    </sheetView>
  </sheetViews>
  <sheetFormatPr defaultColWidth="9.140625" defaultRowHeight="11.25" customHeight="1"/>
  <cols>
    <col min="1" max="1" width="2.7109375" style="6" customWidth="1"/>
    <col min="2" max="2" width="18.00390625" style="2" customWidth="1"/>
    <col min="3" max="3" width="55.00390625" style="2" customWidth="1"/>
    <col min="4" max="4" width="9.140625" style="0" customWidth="1"/>
  </cols>
  <sheetData>
    <row r="1" spans="1:3" ht="15" customHeight="1">
      <c r="A1" s="26" t="s">
        <v>0</v>
      </c>
      <c r="B1" s="26"/>
      <c r="C1" s="26"/>
    </row>
    <row r="2" spans="1:3" ht="12.75" customHeight="1">
      <c r="A2" s="27" t="s">
        <v>1</v>
      </c>
      <c r="B2" s="27"/>
      <c r="C2" s="27"/>
    </row>
    <row r="3" spans="1:3" s="6" customFormat="1" ht="25.5" customHeight="1">
      <c r="A3" s="28" t="s">
        <v>2</v>
      </c>
      <c r="B3" s="28"/>
      <c r="C3" s="28"/>
    </row>
    <row r="4" spans="1:3" s="6" customFormat="1" ht="12.75" customHeight="1">
      <c r="A4" s="29" t="s">
        <v>3</v>
      </c>
      <c r="B4" s="29"/>
      <c r="C4" s="29"/>
    </row>
    <row r="5" spans="1:3" s="21" customFormat="1" ht="12.75" customHeight="1">
      <c r="A5" s="22"/>
      <c r="B5" s="22" t="s">
        <v>4</v>
      </c>
      <c r="C5" s="22"/>
    </row>
    <row r="6" spans="1:4" s="6" customFormat="1" ht="21" customHeight="1">
      <c r="A6" s="25" t="s">
        <v>5</v>
      </c>
      <c r="B6" s="25"/>
      <c r="C6" s="3" t="s">
        <v>6</v>
      </c>
      <c r="D6" s="1"/>
    </row>
    <row r="7" spans="2:4" ht="11.25" customHeight="1">
      <c r="B7" s="3" t="s">
        <v>7</v>
      </c>
      <c r="C7" s="7">
        <v>2871900.88</v>
      </c>
      <c r="D7" s="6"/>
    </row>
    <row r="8" spans="2:4" ht="11.25" customHeight="1">
      <c r="B8" s="3" t="s">
        <v>8</v>
      </c>
      <c r="C8" s="8">
        <f>SUM(C7:C7)</f>
        <v>2871900.88</v>
      </c>
      <c r="D8" s="9"/>
    </row>
    <row r="9" ht="2.25" customHeight="1"/>
    <row r="10" spans="1:3" ht="15" customHeight="1">
      <c r="A10" s="23" t="s">
        <v>9</v>
      </c>
      <c r="B10" s="34"/>
      <c r="C10" s="34"/>
    </row>
    <row r="11" spans="1:3" ht="11.25" customHeight="1">
      <c r="A11" s="33" t="s">
        <v>10</v>
      </c>
      <c r="B11" s="24" t="s">
        <v>11</v>
      </c>
      <c r="C11" s="24" t="s">
        <v>12</v>
      </c>
    </row>
    <row r="12" spans="1:3" s="1" customFormat="1" ht="40.5" customHeight="1">
      <c r="A12" s="33"/>
      <c r="B12" s="24"/>
      <c r="C12" s="24"/>
    </row>
    <row r="13" spans="1:3" s="1" customFormat="1" ht="68.25" customHeight="1">
      <c r="A13" s="10">
        <v>1</v>
      </c>
      <c r="B13" s="4" t="s">
        <v>13</v>
      </c>
      <c r="C13" s="4" t="s">
        <v>14</v>
      </c>
    </row>
    <row r="14" spans="1:3" s="13" customFormat="1" ht="45.75" customHeight="1">
      <c r="A14" s="16">
        <v>2</v>
      </c>
      <c r="B14" s="17" t="s">
        <v>15</v>
      </c>
      <c r="C14" s="17" t="s">
        <v>16</v>
      </c>
    </row>
    <row r="15" spans="1:3" s="1" customFormat="1" ht="57" customHeight="1">
      <c r="A15" s="10">
        <v>3</v>
      </c>
      <c r="B15" s="4" t="s">
        <v>15</v>
      </c>
      <c r="C15" s="17" t="s">
        <v>17</v>
      </c>
    </row>
    <row r="16" spans="1:3" s="13" customFormat="1" ht="57.75" customHeight="1">
      <c r="A16" s="19">
        <v>4</v>
      </c>
      <c r="B16" s="18" t="s">
        <v>15</v>
      </c>
      <c r="C16" s="18" t="s">
        <v>18</v>
      </c>
    </row>
    <row r="17" spans="1:3" s="1" customFormat="1" ht="66" customHeight="1">
      <c r="A17" s="10">
        <v>5</v>
      </c>
      <c r="B17" s="14" t="s">
        <v>15</v>
      </c>
      <c r="C17" s="14" t="s">
        <v>19</v>
      </c>
    </row>
    <row r="18" spans="1:3" s="1" customFormat="1" ht="33" customHeight="1">
      <c r="A18" s="20">
        <v>6</v>
      </c>
      <c r="B18" s="14" t="s">
        <v>20</v>
      </c>
      <c r="C18" s="15" t="s">
        <v>21</v>
      </c>
    </row>
    <row r="19" spans="1:3" s="12" customFormat="1" ht="21.75" customHeight="1">
      <c r="A19" s="35" t="s">
        <v>22</v>
      </c>
      <c r="B19" s="30"/>
      <c r="C19" s="30"/>
    </row>
    <row r="20" spans="1:3" s="1" customFormat="1" ht="45.75" customHeight="1">
      <c r="A20" s="11">
        <v>1</v>
      </c>
      <c r="B20" s="5" t="s">
        <v>23</v>
      </c>
      <c r="C20" s="14" t="s">
        <v>24</v>
      </c>
    </row>
    <row r="21" spans="1:3" s="13" customFormat="1" ht="45.75" customHeight="1">
      <c r="A21" s="11">
        <v>2</v>
      </c>
      <c r="B21" s="5" t="s">
        <v>25</v>
      </c>
      <c r="C21" s="15" t="s">
        <v>26</v>
      </c>
    </row>
    <row r="22" spans="1:3" ht="26.25" customHeight="1">
      <c r="A22" s="31" t="s">
        <v>27</v>
      </c>
      <c r="B22" s="32"/>
      <c r="C22" s="32"/>
    </row>
    <row r="23" spans="1:3" ht="87.75" customHeight="1">
      <c r="A23" s="11">
        <v>1</v>
      </c>
      <c r="B23" s="17" t="s">
        <v>28</v>
      </c>
      <c r="C23" s="14" t="s">
        <v>29</v>
      </c>
    </row>
    <row r="24" spans="1:3" ht="42" customHeight="1" hidden="1" collapsed="1">
      <c r="A24" s="11">
        <v>23</v>
      </c>
      <c r="B24" s="4"/>
      <c r="C24" s="4"/>
    </row>
  </sheetData>
  <sheetProtection/>
  <mergeCells count="11">
    <mergeCell ref="A10:C10"/>
    <mergeCell ref="C11:C12"/>
    <mergeCell ref="B11:B12"/>
    <mergeCell ref="A6:B6"/>
    <mergeCell ref="A1:C1"/>
    <mergeCell ref="A2:C2"/>
    <mergeCell ref="A3:C3"/>
    <mergeCell ref="A4:C4"/>
    <mergeCell ref="A19:C19"/>
    <mergeCell ref="A22:C22"/>
    <mergeCell ref="A11:A12"/>
  </mergeCells>
  <printOptions/>
  <pageMargins left="0" right="0" top="0" bottom="0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Ð¡Ð¸Ð´Ð¾Ñ€Ð¾Ð²Ð° Ð›ÑŽÐ´Ð¼Ð¸Ð»Ð° ÐÐ»ÐµÐºÑÐµÐµÐ²Ð½Ð°</dc:creator>
  <cp:keywords/>
  <dc:description>exif_MSED_e3c4a723c9c896019b06a8d59f92857cd1d1e8c3a56465391be520db72b920e9</dc:description>
  <cp:lastModifiedBy>Ð‘Ð°Ñ€Ð°Ð±Ð°ÑˆÐ¾Ð²Ð° Ð¡Ð²ÐµÑ‚Ð»Ð°Ð½Ð° ÐÐ»ÐµÐºÑÐ°Ð½Ð´Ñ€Ð¾Ð²Ð½Ð°</cp:lastModifiedBy>
  <dcterms:created xsi:type="dcterms:W3CDTF">2017-12-07T17:25:44Z</dcterms:created>
  <dcterms:modified xsi:type="dcterms:W3CDTF">2019-10-16T12:54:25Z</dcterms:modified>
  <cp:category/>
  <cp:version/>
  <cp:contentType/>
  <cp:contentStatus/>
</cp:coreProperties>
</file>